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1655" windowHeight="7425" activeTab="1"/>
  </bookViews>
  <sheets>
    <sheet name="Cross Corto Femenino" sheetId="1" r:id="rId1"/>
    <sheet name="Cross Corto Masculin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7" i="2"/>
  <c r="B14"/>
  <c r="B21"/>
  <c r="B28"/>
  <c r="B35"/>
  <c r="B42"/>
  <c r="B49"/>
  <c r="B56"/>
  <c r="B63"/>
  <c r="B70"/>
  <c r="B37" i="1"/>
  <c r="B31"/>
  <c r="B25"/>
  <c r="B13"/>
  <c r="B19"/>
  <c r="B7"/>
</calcChain>
</file>

<file path=xl/sharedStrings.xml><?xml version="1.0" encoding="utf-8"?>
<sst xmlns="http://schemas.openxmlformats.org/spreadsheetml/2006/main" count="89" uniqueCount="84">
  <si>
    <t>STTBI - Bilbao Atletismo</t>
  </si>
  <si>
    <t>(e) Majida Maayouf</t>
  </si>
  <si>
    <t>Natalia Gomez Ruiz</t>
  </si>
  <si>
    <t>Iraia Garcia Etxebarria</t>
  </si>
  <si>
    <t>Gurutze Frades Larralde</t>
  </si>
  <si>
    <t>GGASS - Goierri Garaia</t>
  </si>
  <si>
    <t>Ainhoa Sanz Rodriguez</t>
  </si>
  <si>
    <t>Nerea Arregui Sagasta</t>
  </si>
  <si>
    <t>Gema Hernandez Andoin</t>
  </si>
  <si>
    <t>Naroa Arrieta Beltran</t>
  </si>
  <si>
    <t>Super Amara BAT</t>
  </si>
  <si>
    <t>Clara Viñalas Oteo</t>
  </si>
  <si>
    <t>Nerea Sarriegi Atienza</t>
  </si>
  <si>
    <t>Janire Fernandez De Olano</t>
  </si>
  <si>
    <t>Ana Zabala Domiguez</t>
  </si>
  <si>
    <t>Bidezabal AT</t>
  </si>
  <si>
    <t>Yolanda Olavarrieta</t>
  </si>
  <si>
    <t>Nerea Costa Alberdi</t>
  </si>
  <si>
    <t>Araitz Rincón</t>
  </si>
  <si>
    <t>Ainhoa Idoiaga</t>
  </si>
  <si>
    <t>Clasificación Campeonato de España de Clubes*</t>
  </si>
  <si>
    <t>*Teniendo en cuenta Extranjeros, atletas filiales y atletas de fuera de la comunidad autónoma.</t>
  </si>
  <si>
    <t>Clasifican  3 clubes. Orden de solicitud 4ª</t>
  </si>
  <si>
    <t>ASABI - Atletismo Santurtzi</t>
  </si>
  <si>
    <t>Andrea Mediero Losada</t>
  </si>
  <si>
    <t>(t) Belen Morán Ruiz De Arbulo</t>
  </si>
  <si>
    <t>(t) Iratxe Muñoz Ezenarro</t>
  </si>
  <si>
    <t>(t) Nuria Landa González</t>
  </si>
  <si>
    <t>SOPBI - Sopelanako Munarri</t>
  </si>
  <si>
    <t>Raquel Lopez Garcia</t>
  </si>
  <si>
    <t>Beatriz Lalaguna Palacio</t>
  </si>
  <si>
    <t>Maria Rosa Romero Anton</t>
  </si>
  <si>
    <t>Inmaculada Ruiz Teran</t>
  </si>
  <si>
    <t>DURBI - Durango Kirol Taldea</t>
  </si>
  <si>
    <t>Oier Ariznabarreta Agirre</t>
  </si>
  <si>
    <t>Iñigo Olano Ibarretxebea</t>
  </si>
  <si>
    <t>Ekaitz Kortazar Zenikaonandia</t>
  </si>
  <si>
    <t>Francisco Javier Fontaneda Perez</t>
  </si>
  <si>
    <t>TATSS - Txindoki A.T.</t>
  </si>
  <si>
    <t>Eneko Agirrezabal Telleria</t>
  </si>
  <si>
    <t>Gorka Satrustegi Calvo</t>
  </si>
  <si>
    <t>Jose A. Blanco Minaya</t>
  </si>
  <si>
    <t>Adel Ben Miloud Iztueta</t>
  </si>
  <si>
    <t>Ander Sagarzazu Sanchez</t>
  </si>
  <si>
    <t>Anastasio Gomez Garcia</t>
  </si>
  <si>
    <t>Beñat Catarain Razquin</t>
  </si>
  <si>
    <t>Imanol Inza Guisasola</t>
  </si>
  <si>
    <t>BIKBI - Bikila Bilbao</t>
  </si>
  <si>
    <t>Walther Becerra Paez</t>
  </si>
  <si>
    <t>Unai Uriarte Acotain</t>
  </si>
  <si>
    <t>Aitor Sarrionaindia-ibarra Fernandez</t>
  </si>
  <si>
    <t>Borja Peña Quintero</t>
  </si>
  <si>
    <t>(e) Aimad Bouziane</t>
  </si>
  <si>
    <t>Josu Fernandez Iriondo</t>
  </si>
  <si>
    <t>(t) Asier Aguado Bueno</t>
  </si>
  <si>
    <t>(t) Enrique Pamo Larrauri</t>
  </si>
  <si>
    <t>DRUBI - Durangaldea Running</t>
  </si>
  <si>
    <t>David Garcia Gil</t>
  </si>
  <si>
    <t>(t) Amine Haissouf Talbi</t>
  </si>
  <si>
    <t>(t) Aitor Sandino Morales</t>
  </si>
  <si>
    <t>(t) Roberto Corujo Acebedo</t>
  </si>
  <si>
    <t>ASSSS - At. San Sebastian</t>
  </si>
  <si>
    <t>Alexander Oyarbide Ormazabal</t>
  </si>
  <si>
    <t>Jon Enriquez Contreras</t>
  </si>
  <si>
    <t>Igor Labaka Lizarazu</t>
  </si>
  <si>
    <t>Ander Santos Salvador</t>
  </si>
  <si>
    <t>BARBI - C.A. Barakaldo</t>
  </si>
  <si>
    <t>Yerai Lazaro Pastor</t>
  </si>
  <si>
    <t>Joel Alonso Fuentes</t>
  </si>
  <si>
    <t>Jon Ander Etura Romero</t>
  </si>
  <si>
    <t>Joseba Valle Rivas</t>
  </si>
  <si>
    <t>GUEBI - Atletico Getxo</t>
  </si>
  <si>
    <t>(t) Aitor Fuertes Ramos</t>
  </si>
  <si>
    <t>Ivan Arrate Lopez</t>
  </si>
  <si>
    <t>(t) Zohiartze Moral Atela</t>
  </si>
  <si>
    <t>(t) Aritz Balerdi Blanco</t>
  </si>
  <si>
    <t>PORBI - Atmo. Portugalete</t>
  </si>
  <si>
    <t>Ander Garciandia Del Campo</t>
  </si>
  <si>
    <t>(t) Ekaitz Bautista Rodriguez</t>
  </si>
  <si>
    <t>(t) Pablo Reguera Vencedor</t>
  </si>
  <si>
    <t>(t) Jon Eriz Hurtado Hontoria</t>
  </si>
  <si>
    <t>Clasifican  2 clubes. Orden de solicitud 2ª</t>
  </si>
  <si>
    <t xml:space="preserve">Las confirmaciones se harán hasta el jueves 28 de diciembre </t>
  </si>
  <si>
    <t>todos los clubes que confirmen su participación no podrán puntuar con los mismos atletas en el Cross Largo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</si>
</sst>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opLeftCell="A25" workbookViewId="0">
      <selection activeCell="D10" sqref="D10"/>
    </sheetView>
  </sheetViews>
  <sheetFormatPr baseColWidth="10" defaultRowHeight="15"/>
  <cols>
    <col min="1" max="1" width="28.28515625" customWidth="1"/>
  </cols>
  <sheetData>
    <row r="1" spans="1:7">
      <c r="A1" s="1" t="s">
        <v>20</v>
      </c>
    </row>
    <row r="2" spans="1:7">
      <c r="A2" t="s">
        <v>22</v>
      </c>
    </row>
    <row r="4" spans="1:7">
      <c r="A4" s="4" t="s">
        <v>82</v>
      </c>
      <c r="B4" s="4"/>
      <c r="C4" s="4"/>
      <c r="D4" s="4"/>
      <c r="E4" s="4"/>
      <c r="F4" s="4"/>
      <c r="G4" s="4"/>
    </row>
    <row r="5" spans="1:7">
      <c r="A5" s="4" t="s">
        <v>83</v>
      </c>
      <c r="B5" s="4"/>
      <c r="C5" s="4"/>
      <c r="D5" s="4"/>
      <c r="E5" s="4"/>
      <c r="F5" s="4"/>
      <c r="G5" s="4"/>
    </row>
    <row r="7" spans="1:7">
      <c r="A7" s="3" t="s">
        <v>0</v>
      </c>
      <c r="B7" s="3">
        <f>SUM(B8:B11)</f>
        <v>13</v>
      </c>
    </row>
    <row r="8" spans="1:7">
      <c r="A8" s="2" t="s">
        <v>1</v>
      </c>
      <c r="B8" s="2">
        <v>1</v>
      </c>
    </row>
    <row r="9" spans="1:7">
      <c r="A9" s="2" t="s">
        <v>2</v>
      </c>
      <c r="B9" s="2">
        <v>3</v>
      </c>
    </row>
    <row r="10" spans="1:7">
      <c r="A10" s="2" t="s">
        <v>3</v>
      </c>
      <c r="B10" s="2">
        <v>4</v>
      </c>
    </row>
    <row r="11" spans="1:7">
      <c r="A11" s="2" t="s">
        <v>4</v>
      </c>
      <c r="B11" s="2">
        <v>5</v>
      </c>
    </row>
    <row r="13" spans="1:7">
      <c r="A13" s="3" t="s">
        <v>10</v>
      </c>
      <c r="B13" s="3">
        <f>SUM(B14:B17)</f>
        <v>68</v>
      </c>
    </row>
    <row r="14" spans="1:7">
      <c r="A14" s="2" t="s">
        <v>11</v>
      </c>
      <c r="B14" s="2">
        <v>9</v>
      </c>
    </row>
    <row r="15" spans="1:7">
      <c r="A15" s="2" t="s">
        <v>12</v>
      </c>
      <c r="B15" s="2">
        <v>16</v>
      </c>
    </row>
    <row r="16" spans="1:7">
      <c r="A16" s="2" t="s">
        <v>13</v>
      </c>
      <c r="B16" s="2">
        <v>21</v>
      </c>
    </row>
    <row r="17" spans="1:2">
      <c r="A17" s="2" t="s">
        <v>14</v>
      </c>
      <c r="B17" s="2">
        <v>22</v>
      </c>
    </row>
    <row r="19" spans="1:2">
      <c r="A19" s="3" t="s">
        <v>5</v>
      </c>
      <c r="B19" s="3">
        <f>SUM(B20:B23)</f>
        <v>85</v>
      </c>
    </row>
    <row r="20" spans="1:2">
      <c r="A20" s="2" t="s">
        <v>6</v>
      </c>
      <c r="B20" s="2">
        <v>2</v>
      </c>
    </row>
    <row r="21" spans="1:2">
      <c r="A21" s="2" t="s">
        <v>7</v>
      </c>
      <c r="B21" s="2">
        <v>23</v>
      </c>
    </row>
    <row r="22" spans="1:2">
      <c r="A22" s="2" t="s">
        <v>8</v>
      </c>
      <c r="B22" s="2">
        <v>28</v>
      </c>
    </row>
    <row r="23" spans="1:2">
      <c r="A23" s="2" t="s">
        <v>9</v>
      </c>
      <c r="B23" s="2">
        <v>32</v>
      </c>
    </row>
    <row r="25" spans="1:2">
      <c r="A25" s="3" t="s">
        <v>15</v>
      </c>
      <c r="B25" s="3">
        <f>SUM(B26:B29)</f>
        <v>97</v>
      </c>
    </row>
    <row r="26" spans="1:2">
      <c r="A26" s="2" t="s">
        <v>16</v>
      </c>
      <c r="B26" s="2">
        <v>13</v>
      </c>
    </row>
    <row r="27" spans="1:2">
      <c r="A27" s="2" t="s">
        <v>17</v>
      </c>
      <c r="B27" s="2">
        <v>17</v>
      </c>
    </row>
    <row r="28" spans="1:2">
      <c r="A28" s="2" t="s">
        <v>19</v>
      </c>
      <c r="B28" s="2">
        <v>33</v>
      </c>
    </row>
    <row r="29" spans="1:2">
      <c r="A29" s="2" t="s">
        <v>18</v>
      </c>
      <c r="B29" s="2">
        <v>34</v>
      </c>
    </row>
    <row r="31" spans="1:2">
      <c r="A31" s="3" t="s">
        <v>23</v>
      </c>
      <c r="B31" s="3">
        <f>SUM(B32:B35)</f>
        <v>112</v>
      </c>
    </row>
    <row r="32" spans="1:2">
      <c r="A32" s="2" t="s">
        <v>24</v>
      </c>
      <c r="B32" s="2">
        <v>24</v>
      </c>
    </row>
    <row r="33" spans="1:2">
      <c r="A33" s="2" t="s">
        <v>25</v>
      </c>
      <c r="B33" s="2">
        <v>27</v>
      </c>
    </row>
    <row r="34" spans="1:2">
      <c r="A34" s="2" t="s">
        <v>26</v>
      </c>
      <c r="B34" s="2">
        <v>30</v>
      </c>
    </row>
    <row r="35" spans="1:2">
      <c r="A35" s="2" t="s">
        <v>27</v>
      </c>
      <c r="B35" s="2">
        <v>31</v>
      </c>
    </row>
    <row r="37" spans="1:2">
      <c r="A37" s="3" t="s">
        <v>28</v>
      </c>
      <c r="B37" s="3">
        <f>SUM(B38:B41)</f>
        <v>115</v>
      </c>
    </row>
    <row r="38" spans="1:2">
      <c r="A38" s="2" t="s">
        <v>29</v>
      </c>
      <c r="B38" s="2">
        <v>25</v>
      </c>
    </row>
    <row r="39" spans="1:2">
      <c r="A39" s="2" t="s">
        <v>30</v>
      </c>
      <c r="B39" s="2">
        <v>26</v>
      </c>
    </row>
    <row r="40" spans="1:2">
      <c r="A40" s="2" t="s">
        <v>31</v>
      </c>
      <c r="B40" s="2">
        <v>29</v>
      </c>
    </row>
    <row r="41" spans="1:2">
      <c r="A41" s="2" t="s">
        <v>32</v>
      </c>
      <c r="B41" s="2">
        <v>35</v>
      </c>
    </row>
    <row r="51" spans="1:1">
      <c r="A51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18" sqref="D18"/>
    </sheetView>
  </sheetViews>
  <sheetFormatPr baseColWidth="10" defaultRowHeight="15"/>
  <cols>
    <col min="1" max="1" width="31" customWidth="1"/>
  </cols>
  <sheetData>
    <row r="1" spans="1:7">
      <c r="A1" s="1" t="s">
        <v>20</v>
      </c>
    </row>
    <row r="2" spans="1:7">
      <c r="A2" t="s">
        <v>81</v>
      </c>
    </row>
    <row r="4" spans="1:7">
      <c r="A4" s="4" t="s">
        <v>82</v>
      </c>
      <c r="B4" s="4"/>
      <c r="C4" s="4"/>
      <c r="D4" s="4"/>
      <c r="E4" s="4"/>
      <c r="F4" s="4"/>
      <c r="G4" s="4"/>
    </row>
    <row r="5" spans="1:7">
      <c r="A5" s="4" t="s">
        <v>83</v>
      </c>
      <c r="B5" s="4"/>
      <c r="C5" s="4"/>
      <c r="D5" s="4"/>
      <c r="E5" s="4"/>
      <c r="F5" s="4"/>
      <c r="G5" s="4"/>
    </row>
    <row r="7" spans="1:7">
      <c r="A7" s="3" t="s">
        <v>33</v>
      </c>
      <c r="B7" s="3">
        <f>SUM(B8:B11)</f>
        <v>33</v>
      </c>
    </row>
    <row r="8" spans="1:7">
      <c r="A8" s="2" t="s">
        <v>34</v>
      </c>
      <c r="B8" s="2">
        <v>2</v>
      </c>
    </row>
    <row r="9" spans="1:7">
      <c r="A9" s="2" t="s">
        <v>35</v>
      </c>
      <c r="B9" s="2">
        <v>3</v>
      </c>
    </row>
    <row r="10" spans="1:7">
      <c r="A10" s="2" t="s">
        <v>36</v>
      </c>
      <c r="B10" s="2">
        <v>5</v>
      </c>
    </row>
    <row r="11" spans="1:7">
      <c r="A11" s="2" t="s">
        <v>37</v>
      </c>
      <c r="B11" s="2">
        <v>23</v>
      </c>
    </row>
    <row r="14" spans="1:7">
      <c r="A14" s="3" t="s">
        <v>38</v>
      </c>
      <c r="B14" s="3">
        <f>SUM(B15:B18)</f>
        <v>64</v>
      </c>
    </row>
    <row r="15" spans="1:7">
      <c r="A15" s="2" t="s">
        <v>39</v>
      </c>
      <c r="B15" s="2">
        <v>1</v>
      </c>
    </row>
    <row r="16" spans="1:7">
      <c r="A16" s="2" t="s">
        <v>40</v>
      </c>
      <c r="B16" s="2">
        <v>6</v>
      </c>
    </row>
    <row r="17" spans="1:2">
      <c r="A17" s="2" t="s">
        <v>41</v>
      </c>
      <c r="B17" s="2">
        <v>10</v>
      </c>
    </row>
    <row r="18" spans="1:2">
      <c r="A18" s="2" t="s">
        <v>42</v>
      </c>
      <c r="B18" s="2">
        <v>47</v>
      </c>
    </row>
    <row r="21" spans="1:2">
      <c r="A21" s="3" t="s">
        <v>5</v>
      </c>
      <c r="B21" s="3">
        <f>SUM(B22:B25)</f>
        <v>83</v>
      </c>
    </row>
    <row r="22" spans="1:2">
      <c r="A22" s="2" t="s">
        <v>43</v>
      </c>
      <c r="B22" s="2">
        <v>7</v>
      </c>
    </row>
    <row r="23" spans="1:2">
      <c r="A23" s="2" t="s">
        <v>44</v>
      </c>
      <c r="B23" s="2">
        <v>17</v>
      </c>
    </row>
    <row r="24" spans="1:2">
      <c r="A24" s="2" t="s">
        <v>45</v>
      </c>
      <c r="B24" s="2">
        <v>24</v>
      </c>
    </row>
    <row r="25" spans="1:2">
      <c r="A25" s="2" t="s">
        <v>46</v>
      </c>
      <c r="B25" s="2">
        <v>35</v>
      </c>
    </row>
    <row r="28" spans="1:2">
      <c r="A28" s="3" t="s">
        <v>47</v>
      </c>
      <c r="B28" s="3">
        <f>SUM(B29:B32)</f>
        <v>105</v>
      </c>
    </row>
    <row r="29" spans="1:2">
      <c r="A29" s="2" t="s">
        <v>48</v>
      </c>
      <c r="B29" s="2">
        <v>8</v>
      </c>
    </row>
    <row r="30" spans="1:2">
      <c r="A30" s="2" t="s">
        <v>49</v>
      </c>
      <c r="B30" s="2">
        <v>22</v>
      </c>
    </row>
    <row r="31" spans="1:2">
      <c r="A31" s="2" t="s">
        <v>50</v>
      </c>
      <c r="B31" s="2">
        <v>34</v>
      </c>
    </row>
    <row r="32" spans="1:2">
      <c r="A32" s="2" t="s">
        <v>51</v>
      </c>
      <c r="B32" s="2">
        <v>41</v>
      </c>
    </row>
    <row r="35" spans="1:2">
      <c r="A35" s="3" t="s">
        <v>23</v>
      </c>
      <c r="B35" s="3">
        <f>SUM(B36:B39)</f>
        <v>131</v>
      </c>
    </row>
    <row r="36" spans="1:2">
      <c r="A36" s="2" t="s">
        <v>52</v>
      </c>
      <c r="B36" s="2">
        <v>20</v>
      </c>
    </row>
    <row r="37" spans="1:2">
      <c r="A37" s="2" t="s">
        <v>53</v>
      </c>
      <c r="B37" s="2">
        <v>32</v>
      </c>
    </row>
    <row r="38" spans="1:2">
      <c r="A38" s="2" t="s">
        <v>54</v>
      </c>
      <c r="B38" s="2">
        <v>33</v>
      </c>
    </row>
    <row r="39" spans="1:2">
      <c r="A39" s="2" t="s">
        <v>55</v>
      </c>
      <c r="B39" s="2">
        <v>46</v>
      </c>
    </row>
    <row r="42" spans="1:2">
      <c r="A42" s="3" t="s">
        <v>56</v>
      </c>
      <c r="B42" s="3">
        <f>SUM(B43:B46)</f>
        <v>187</v>
      </c>
    </row>
    <row r="43" spans="1:2">
      <c r="A43" s="2" t="s">
        <v>57</v>
      </c>
      <c r="B43" s="2">
        <v>26</v>
      </c>
    </row>
    <row r="44" spans="1:2">
      <c r="A44" s="2" t="s">
        <v>58</v>
      </c>
      <c r="B44" s="2">
        <v>40</v>
      </c>
    </row>
    <row r="45" spans="1:2">
      <c r="A45" s="2" t="s">
        <v>59</v>
      </c>
      <c r="B45" s="2">
        <v>48</v>
      </c>
    </row>
    <row r="46" spans="1:2">
      <c r="A46" s="2" t="s">
        <v>60</v>
      </c>
      <c r="B46" s="2">
        <v>73</v>
      </c>
    </row>
    <row r="49" spans="1:2">
      <c r="A49" s="3" t="s">
        <v>61</v>
      </c>
      <c r="B49" s="3">
        <f>SUM(B50:B53)</f>
        <v>188</v>
      </c>
    </row>
    <row r="50" spans="1:2">
      <c r="A50" s="2" t="s">
        <v>62</v>
      </c>
      <c r="B50" s="2">
        <v>16</v>
      </c>
    </row>
    <row r="51" spans="1:2">
      <c r="A51" s="2" t="s">
        <v>63</v>
      </c>
      <c r="B51" s="2">
        <v>28</v>
      </c>
    </row>
    <row r="52" spans="1:2">
      <c r="A52" s="2" t="s">
        <v>64</v>
      </c>
      <c r="B52" s="2">
        <v>50</v>
      </c>
    </row>
    <row r="53" spans="1:2">
      <c r="A53" s="2" t="s">
        <v>65</v>
      </c>
      <c r="B53" s="2">
        <v>94</v>
      </c>
    </row>
    <row r="56" spans="1:2">
      <c r="A56" s="3" t="s">
        <v>66</v>
      </c>
      <c r="B56" s="3">
        <f>SUM(B57:B60)</f>
        <v>192</v>
      </c>
    </row>
    <row r="57" spans="1:2">
      <c r="A57" s="2" t="s">
        <v>67</v>
      </c>
      <c r="B57" s="2">
        <v>21</v>
      </c>
    </row>
    <row r="58" spans="1:2">
      <c r="A58" s="2" t="s">
        <v>68</v>
      </c>
      <c r="B58" s="2">
        <v>37</v>
      </c>
    </row>
    <row r="59" spans="1:2">
      <c r="A59" s="2" t="s">
        <v>69</v>
      </c>
      <c r="B59" s="2">
        <v>58</v>
      </c>
    </row>
    <row r="60" spans="1:2">
      <c r="A60" s="2" t="s">
        <v>70</v>
      </c>
      <c r="B60" s="2">
        <v>76</v>
      </c>
    </row>
    <row r="63" spans="1:2">
      <c r="A63" s="3" t="s">
        <v>71</v>
      </c>
      <c r="B63" s="3">
        <f>SUM(B64:B67)</f>
        <v>214</v>
      </c>
    </row>
    <row r="64" spans="1:2">
      <c r="A64" s="2" t="s">
        <v>72</v>
      </c>
      <c r="B64" s="2">
        <v>39</v>
      </c>
    </row>
    <row r="65" spans="1:2">
      <c r="A65" s="2" t="s">
        <v>73</v>
      </c>
      <c r="B65" s="2">
        <v>45</v>
      </c>
    </row>
    <row r="66" spans="1:2">
      <c r="A66" s="2" t="s">
        <v>74</v>
      </c>
      <c r="B66" s="2">
        <v>63</v>
      </c>
    </row>
    <row r="67" spans="1:2">
      <c r="A67" s="2" t="s">
        <v>75</v>
      </c>
      <c r="B67" s="2">
        <v>67</v>
      </c>
    </row>
    <row r="70" spans="1:2">
      <c r="A70" s="3" t="s">
        <v>76</v>
      </c>
      <c r="B70" s="3">
        <f>SUM(B71:B74)</f>
        <v>228</v>
      </c>
    </row>
    <row r="71" spans="1:2">
      <c r="A71" s="2" t="s">
        <v>77</v>
      </c>
      <c r="B71" s="2">
        <v>27</v>
      </c>
    </row>
    <row r="72" spans="1:2">
      <c r="A72" s="2" t="s">
        <v>78</v>
      </c>
      <c r="B72" s="2">
        <v>61</v>
      </c>
    </row>
    <row r="73" spans="1:2">
      <c r="A73" s="2" t="s">
        <v>79</v>
      </c>
      <c r="B73" s="2">
        <v>69</v>
      </c>
    </row>
    <row r="74" spans="1:2">
      <c r="A74" s="2" t="s">
        <v>80</v>
      </c>
      <c r="B74" s="2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Cross Corto Femenino</vt:lpstr>
      <vt:lpstr>Cross Corto Masculino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2017-12-26T09:17:50Z</dcterms:created>
  <dcterms:modified xsi:type="dcterms:W3CDTF">2017-12-26T10:02:44Z</dcterms:modified>
</cp:coreProperties>
</file>